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0BC8B9E4-53CA-4FEA-B056-EDA8CC9F67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カレンダー" sheetId="1" r:id="rId1"/>
  </sheets>
  <definedNames>
    <definedName name="_xlnm.Print_Area" localSheetId="0">カレンダー!$B$3:$AL$38</definedName>
  </definedNames>
  <calcPr calcId="191029"/>
</workbook>
</file>

<file path=xl/calcChain.xml><?xml version="1.0" encoding="utf-8"?>
<calcChain xmlns="http://schemas.openxmlformats.org/spreadsheetml/2006/main">
  <c r="C8" i="1" l="1"/>
  <c r="B8" i="1"/>
  <c r="B9" i="1" s="1"/>
  <c r="C9" i="1" s="1"/>
  <c r="B10" i="1" l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8" i="1" s="1"/>
  <c r="C37" i="1"/>
</calcChain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<sst xmlns="http://schemas.openxmlformats.org/spreadsheetml/2006/main" count="14" uniqueCount="14">
  <si>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</si>
  <si>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月</t>
    <rPh sb="0" eb="1">
      <t>ガツ</t>
    </rPh>
    <phoneticPr fontId="1"/>
  </si>
  <si>
    <t>日付</t>
    <rPh sb="0" eb="2">
      <t>ヒヅケ</t>
    </rPh>
    <phoneticPr fontId="1"/>
  </si>
  <si>
    <t>Excel・Word基礎講座</t>
    <phoneticPr fontId="9"/>
  </si>
  <si>
    <t>勉強時間</t>
    <rPh sb="0" eb="2">
      <t>ベンキョウ</t>
    </rPh>
    <rPh sb="2" eb="4">
      <t>ジカン</t>
    </rPh>
    <phoneticPr fontId="1"/>
  </si>
  <si>
    <t>メモ</t>
    <phoneticPr fontId="1"/>
  </si>
  <si>
    <t>勉強時間記録表</t>
    <rPh sb="0" eb="2">
      <t>ベンキョウ</t>
    </rPh>
    <rPh sb="2" eb="4">
      <t>ジカン</t>
    </rPh>
    <rPh sb="4" eb="6">
      <t>キロク</t>
    </rPh>
    <rPh sb="6" eb="7">
      <t>ヒョウ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</si>
  <si>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</si>
  <si>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</si>
  <si>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</si>
  <si>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</si>
  <si>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</si>
  <si>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地理歴史</t>
    <rPh sb="0" eb="2">
      <t>チリ</t>
    </rPh>
    <rPh sb="2" eb="4">
      <t>レキシ</t>
    </rPh>
    <phoneticPr fontId="1"/>
  </si>
  <si>
    <t>問題集をする</t>
    <rPh sb="0" eb="3">
      <t>モンダイシュウ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</si>
</sst>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2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Meiryo UI"/>
      <family val="3"/>
      <charset val="128"/>
    </font>
    <font>
      <u/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176" fontId="8" fillId="0" borderId="17" xfId="0" applyNumberFormat="1" applyFont="1" applyBorder="1" applyAlignment="1">
      <alignment horizontal="center" vertical="center"/>
    </xf>
    <xf numFmtId="0" fontId="0" fillId="0" borderId="18" xfId="0" applyBorder="1">
      <alignment vertical="center"/>
    </xf>
    <xf numFmtId="20" fontId="0" fillId="0" borderId="7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2" xfId="0" applyFont="1" applyBorder="1">
      <alignment vertical="center"/>
    </xf>
    <xf numFmtId="176" fontId="6" fillId="3" borderId="8" xfId="0" applyNumberFormat="1" applyFont="1" applyFill="1" applyBorder="1">
      <alignment vertical="center"/>
    </xf>
    <xf numFmtId="0" fontId="6" fillId="3" borderId="8" xfId="0" applyFont="1" applyFill="1" applyBorder="1">
      <alignment vertical="center"/>
    </xf>
    <xf numFmtId="176" fontId="6" fillId="3" borderId="2" xfId="0" applyNumberFormat="1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0" fillId="3" borderId="2" xfId="0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77" fontId="8" fillId="0" borderId="6" xfId="0" applyNumberFormat="1" applyFont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5" borderId="29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theme="3" tint="0.39994506668294322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FF"/>
      <color rgb="FFFFFFCC"/>
      <color rgb="FFFFFFFF"/>
      <color rgb="FFC2E3E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8"/>
  <sheetViews>
    <sheetView showGridLines="0" tabSelected="1" workbookViewId="0"/>
  </sheetViews>
  <sheetFormatPr defaultRowHeight="13.5" x14ac:dyDescent="0.15"/>
  <cols>
    <col min="1" max="1" width="3.75" customWidth="1"/>
    <col min="2" max="2" width="6.5" customWidth="1"/>
    <col min="3" max="3" width="1.875" customWidth="1"/>
    <col min="4" max="4" width="3.75" customWidth="1"/>
    <col min="5" max="36" width="1.625" customWidth="1"/>
    <col min="37" max="37" width="7.125" customWidth="1"/>
    <col min="38" max="38" width="21.625" customWidth="1"/>
    <col min="39" max="74" width="3.75" customWidth="1"/>
  </cols>
  <sheetData>
    <row r="1" spans="1:38" x14ac:dyDescent="0.15">
      <c r="A1" s="1" t="s">
        <v>3</v>
      </c>
    </row>
    <row r="2" spans="1:38" ht="22.5" customHeight="1" x14ac:dyDescent="0.15"/>
    <row r="3" spans="1:38" ht="30" customHeight="1" x14ac:dyDescent="0.15">
      <c r="B3" s="40" t="s">
        <v>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1:38" ht="7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8" ht="24.75" customHeight="1" thickBot="1" x14ac:dyDescent="0.2">
      <c r="B5" s="51">
        <v>2024</v>
      </c>
      <c r="C5" s="51"/>
      <c r="D5" s="3" t="s">
        <v>0</v>
      </c>
      <c r="E5" s="51">
        <v>11</v>
      </c>
      <c r="F5" s="51"/>
      <c r="G5" s="3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8" ht="15" customHeight="1" x14ac:dyDescent="0.15">
      <c r="B6" s="62" t="s">
        <v>2</v>
      </c>
      <c r="C6" s="63"/>
      <c r="D6" s="64"/>
      <c r="E6" s="53" t="s">
        <v>7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56" t="s">
        <v>8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7"/>
      <c r="AK6" s="58" t="s">
        <v>4</v>
      </c>
      <c r="AL6" s="60" t="s">
        <v>5</v>
      </c>
    </row>
    <row r="7" spans="1:38" ht="24" customHeight="1" thickBot="1" x14ac:dyDescent="0.2">
      <c r="B7" s="65"/>
      <c r="C7" s="66"/>
      <c r="D7" s="67"/>
      <c r="E7" s="44">
        <v>3</v>
      </c>
      <c r="F7" s="45"/>
      <c r="G7" s="46">
        <v>4</v>
      </c>
      <c r="H7" s="46"/>
      <c r="I7" s="46">
        <v>5</v>
      </c>
      <c r="J7" s="46"/>
      <c r="K7" s="46">
        <v>6</v>
      </c>
      <c r="L7" s="46"/>
      <c r="M7" s="46">
        <v>7</v>
      </c>
      <c r="N7" s="46"/>
      <c r="O7" s="46">
        <v>8</v>
      </c>
      <c r="P7" s="47"/>
      <c r="Q7" s="48">
        <v>4</v>
      </c>
      <c r="R7" s="41"/>
      <c r="S7" s="41">
        <v>5</v>
      </c>
      <c r="T7" s="41"/>
      <c r="U7" s="41">
        <v>6</v>
      </c>
      <c r="V7" s="41"/>
      <c r="W7" s="41">
        <v>7</v>
      </c>
      <c r="X7" s="41"/>
      <c r="Y7" s="41">
        <v>8</v>
      </c>
      <c r="Z7" s="41"/>
      <c r="AA7" s="41">
        <v>9</v>
      </c>
      <c r="AB7" s="41"/>
      <c r="AC7" s="41">
        <v>10</v>
      </c>
      <c r="AD7" s="41"/>
      <c r="AE7" s="41">
        <v>11</v>
      </c>
      <c r="AF7" s="41"/>
      <c r="AG7" s="41">
        <v>0</v>
      </c>
      <c r="AH7" s="41"/>
      <c r="AI7" s="42">
        <v>1</v>
      </c>
      <c r="AJ7" s="43"/>
      <c r="AK7" s="59"/>
      <c r="AL7" s="61"/>
    </row>
    <row r="8" spans="1:38" ht="24" customHeight="1" x14ac:dyDescent="0.15">
      <c r="B8" s="4">
        <f>DATE(B5,E5,1)</f>
        <v>45597</v>
      </c>
      <c r="C8" s="52">
        <f>B8</f>
        <v>45597</v>
      </c>
      <c r="D8" s="52"/>
      <c r="E8" s="14"/>
      <c r="F8" s="15"/>
      <c r="G8" s="15"/>
      <c r="H8" s="15"/>
      <c r="I8" s="35" t="s">
        <v>9</v>
      </c>
      <c r="J8" s="35"/>
      <c r="K8" s="35"/>
      <c r="L8" s="35"/>
      <c r="M8" s="15"/>
      <c r="N8" s="15"/>
      <c r="O8" s="16"/>
      <c r="P8" s="33"/>
      <c r="Q8" s="34"/>
      <c r="R8" s="16"/>
      <c r="S8" s="16"/>
      <c r="T8" s="16"/>
      <c r="U8" s="16"/>
      <c r="V8" s="16"/>
      <c r="W8" s="16"/>
      <c r="X8" s="16"/>
      <c r="Y8" s="36" t="s">
        <v>10</v>
      </c>
      <c r="Z8" s="36"/>
      <c r="AA8" s="36"/>
      <c r="AB8" s="36"/>
      <c r="AC8" s="36"/>
      <c r="AD8" s="36"/>
      <c r="AE8" s="16"/>
      <c r="AF8" s="16"/>
      <c r="AG8" s="16"/>
      <c r="AH8" s="17"/>
      <c r="AI8" s="17"/>
      <c r="AJ8" s="18"/>
      <c r="AK8" s="9">
        <v>0.20833333333333334</v>
      </c>
      <c r="AL8" s="13" t="s">
        <v>13</v>
      </c>
    </row>
    <row r="9" spans="1:38" ht="24" customHeight="1" x14ac:dyDescent="0.15">
      <c r="B9" s="5">
        <f>IF(B8="","",IF(DAY(B8+1)=1,"",B8+1))</f>
        <v>45598</v>
      </c>
      <c r="C9" s="49">
        <f>B9</f>
        <v>45598</v>
      </c>
      <c r="D9" s="49"/>
      <c r="E9" s="19"/>
      <c r="F9" s="20"/>
      <c r="G9" s="20"/>
      <c r="H9" s="37" t="s">
        <v>12</v>
      </c>
      <c r="I9" s="37"/>
      <c r="J9" s="37"/>
      <c r="K9" s="37"/>
      <c r="L9" s="37"/>
      <c r="M9" s="37"/>
      <c r="N9" s="20"/>
      <c r="O9" s="21"/>
      <c r="P9" s="29"/>
      <c r="Q9" s="31"/>
      <c r="R9" s="21"/>
      <c r="S9" s="21"/>
      <c r="T9" s="21"/>
      <c r="U9" s="21"/>
      <c r="V9" s="21"/>
      <c r="W9" s="21"/>
      <c r="X9" s="38" t="s">
        <v>11</v>
      </c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22"/>
      <c r="AJ9" s="23"/>
      <c r="AK9" s="10">
        <v>0.35416666666666669</v>
      </c>
      <c r="AL9" s="6"/>
    </row>
    <row r="10" spans="1:38" ht="24" customHeight="1" x14ac:dyDescent="0.15">
      <c r="B10" s="5">
        <f t="shared" ref="B10:B38" si="0">IF(B9="","",IF(DAY(B9+1)=1,"",B9+1))</f>
        <v>45599</v>
      </c>
      <c r="C10" s="49">
        <f t="shared" ref="C10:C37" si="1">B10</f>
        <v>45599</v>
      </c>
      <c r="D10" s="4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29"/>
      <c r="Q10" s="3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2"/>
      <c r="AI10" s="22"/>
      <c r="AJ10" s="23"/>
      <c r="AK10" s="11"/>
      <c r="AL10" s="6"/>
    </row>
    <row r="11" spans="1:38" ht="24" customHeight="1" x14ac:dyDescent="0.15">
      <c r="B11" s="5">
        <f t="shared" si="0"/>
        <v>45600</v>
      </c>
      <c r="C11" s="49">
        <f t="shared" si="1"/>
        <v>45600</v>
      </c>
      <c r="D11" s="4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9"/>
      <c r="Q11" s="3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2"/>
      <c r="AI11" s="22"/>
      <c r="AJ11" s="23"/>
      <c r="AK11" s="11"/>
      <c r="AL11" s="6"/>
    </row>
    <row r="12" spans="1:38" ht="24" customHeight="1" x14ac:dyDescent="0.15">
      <c r="B12" s="5">
        <f t="shared" si="0"/>
        <v>45601</v>
      </c>
      <c r="C12" s="49">
        <f t="shared" si="1"/>
        <v>45601</v>
      </c>
      <c r="D12" s="4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9"/>
      <c r="Q12" s="3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2"/>
      <c r="AI12" s="22"/>
      <c r="AJ12" s="23"/>
      <c r="AK12" s="11"/>
      <c r="AL12" s="6"/>
    </row>
    <row r="13" spans="1:38" ht="24" customHeight="1" x14ac:dyDescent="0.15">
      <c r="B13" s="5">
        <f t="shared" si="0"/>
        <v>45602</v>
      </c>
      <c r="C13" s="49">
        <f t="shared" si="1"/>
        <v>45602</v>
      </c>
      <c r="D13" s="4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9"/>
      <c r="Q13" s="3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2"/>
      <c r="AI13" s="22"/>
      <c r="AJ13" s="23"/>
      <c r="AK13" s="11"/>
      <c r="AL13" s="6"/>
    </row>
    <row r="14" spans="1:38" ht="24" customHeight="1" x14ac:dyDescent="0.15">
      <c r="B14" s="5">
        <f t="shared" si="0"/>
        <v>45603</v>
      </c>
      <c r="C14" s="49">
        <f t="shared" si="1"/>
        <v>45603</v>
      </c>
      <c r="D14" s="4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9"/>
      <c r="Q14" s="3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2"/>
      <c r="AI14" s="22"/>
      <c r="AJ14" s="23"/>
      <c r="AK14" s="11"/>
      <c r="AL14" s="6"/>
    </row>
    <row r="15" spans="1:38" ht="24" customHeight="1" x14ac:dyDescent="0.15">
      <c r="B15" s="5">
        <f t="shared" si="0"/>
        <v>45604</v>
      </c>
      <c r="C15" s="49">
        <f t="shared" si="1"/>
        <v>45604</v>
      </c>
      <c r="D15" s="4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9"/>
      <c r="Q15" s="3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2"/>
      <c r="AI15" s="22"/>
      <c r="AJ15" s="23"/>
      <c r="AK15" s="11"/>
      <c r="AL15" s="6"/>
    </row>
    <row r="16" spans="1:38" ht="24" customHeight="1" x14ac:dyDescent="0.15">
      <c r="B16" s="5">
        <f t="shared" si="0"/>
        <v>45605</v>
      </c>
      <c r="C16" s="49">
        <f t="shared" si="1"/>
        <v>45605</v>
      </c>
      <c r="D16" s="49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9"/>
      <c r="Q16" s="3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2"/>
      <c r="AI16" s="22"/>
      <c r="AJ16" s="23"/>
      <c r="AK16" s="11"/>
      <c r="AL16" s="6"/>
    </row>
    <row r="17" spans="2:38" ht="24" customHeight="1" x14ac:dyDescent="0.15">
      <c r="B17" s="5">
        <f t="shared" si="0"/>
        <v>45606</v>
      </c>
      <c r="C17" s="49">
        <f t="shared" si="1"/>
        <v>45606</v>
      </c>
      <c r="D17" s="4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9"/>
      <c r="Q17" s="3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22"/>
      <c r="AJ17" s="23"/>
      <c r="AK17" s="11"/>
      <c r="AL17" s="6"/>
    </row>
    <row r="18" spans="2:38" ht="24" customHeight="1" x14ac:dyDescent="0.15">
      <c r="B18" s="5">
        <f t="shared" si="0"/>
        <v>45607</v>
      </c>
      <c r="C18" s="49">
        <f t="shared" si="1"/>
        <v>45607</v>
      </c>
      <c r="D18" s="4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9"/>
      <c r="Q18" s="3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2"/>
      <c r="AI18" s="22"/>
      <c r="AJ18" s="23"/>
      <c r="AK18" s="11"/>
      <c r="AL18" s="6"/>
    </row>
    <row r="19" spans="2:38" ht="24" customHeight="1" x14ac:dyDescent="0.15">
      <c r="B19" s="5">
        <f t="shared" si="0"/>
        <v>45608</v>
      </c>
      <c r="C19" s="49">
        <f t="shared" si="1"/>
        <v>45608</v>
      </c>
      <c r="D19" s="4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9"/>
      <c r="Q19" s="3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2"/>
      <c r="AI19" s="22"/>
      <c r="AJ19" s="23"/>
      <c r="AK19" s="11"/>
      <c r="AL19" s="6"/>
    </row>
    <row r="20" spans="2:38" ht="24" customHeight="1" x14ac:dyDescent="0.15">
      <c r="B20" s="5">
        <f t="shared" si="0"/>
        <v>45609</v>
      </c>
      <c r="C20" s="49">
        <f t="shared" si="1"/>
        <v>45609</v>
      </c>
      <c r="D20" s="49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9"/>
      <c r="Q20" s="3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  <c r="AI20" s="22"/>
      <c r="AJ20" s="23"/>
      <c r="AK20" s="11"/>
      <c r="AL20" s="6"/>
    </row>
    <row r="21" spans="2:38" ht="24" customHeight="1" x14ac:dyDescent="0.15">
      <c r="B21" s="5">
        <f t="shared" si="0"/>
        <v>45610</v>
      </c>
      <c r="C21" s="49">
        <f t="shared" si="1"/>
        <v>45610</v>
      </c>
      <c r="D21" s="49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9"/>
      <c r="Q21" s="3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2"/>
      <c r="AI21" s="22"/>
      <c r="AJ21" s="23"/>
      <c r="AK21" s="11"/>
      <c r="AL21" s="6"/>
    </row>
    <row r="22" spans="2:38" ht="24" customHeight="1" x14ac:dyDescent="0.15">
      <c r="B22" s="5">
        <f t="shared" si="0"/>
        <v>45611</v>
      </c>
      <c r="C22" s="49">
        <f t="shared" si="1"/>
        <v>45611</v>
      </c>
      <c r="D22" s="49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9"/>
      <c r="Q22" s="3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2"/>
      <c r="AI22" s="22"/>
      <c r="AJ22" s="23"/>
      <c r="AK22" s="11"/>
      <c r="AL22" s="6"/>
    </row>
    <row r="23" spans="2:38" ht="24" customHeight="1" x14ac:dyDescent="0.15">
      <c r="B23" s="5">
        <f t="shared" si="0"/>
        <v>45612</v>
      </c>
      <c r="C23" s="49">
        <f t="shared" si="1"/>
        <v>45612</v>
      </c>
      <c r="D23" s="49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9"/>
      <c r="Q23" s="3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2"/>
      <c r="AI23" s="22"/>
      <c r="AJ23" s="23"/>
      <c r="AK23" s="11"/>
      <c r="AL23" s="6"/>
    </row>
    <row r="24" spans="2:38" ht="24" customHeight="1" x14ac:dyDescent="0.15">
      <c r="B24" s="5">
        <f t="shared" si="0"/>
        <v>45613</v>
      </c>
      <c r="C24" s="49">
        <f t="shared" si="1"/>
        <v>45613</v>
      </c>
      <c r="D24" s="49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9"/>
      <c r="Q24" s="3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2"/>
      <c r="AI24" s="22"/>
      <c r="AJ24" s="23"/>
      <c r="AK24" s="11"/>
      <c r="AL24" s="6"/>
    </row>
    <row r="25" spans="2:38" ht="24" customHeight="1" x14ac:dyDescent="0.15">
      <c r="B25" s="5">
        <f t="shared" si="0"/>
        <v>45614</v>
      </c>
      <c r="C25" s="49">
        <f t="shared" si="1"/>
        <v>45614</v>
      </c>
      <c r="D25" s="49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9"/>
      <c r="Q25" s="3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/>
      <c r="AI25" s="22"/>
      <c r="AJ25" s="23"/>
      <c r="AK25" s="11"/>
      <c r="AL25" s="6"/>
    </row>
    <row r="26" spans="2:38" ht="24" customHeight="1" x14ac:dyDescent="0.15">
      <c r="B26" s="5">
        <f t="shared" si="0"/>
        <v>45615</v>
      </c>
      <c r="C26" s="49">
        <f t="shared" si="1"/>
        <v>45615</v>
      </c>
      <c r="D26" s="49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9"/>
      <c r="Q26" s="3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2"/>
      <c r="AI26" s="22"/>
      <c r="AJ26" s="23"/>
      <c r="AK26" s="11"/>
      <c r="AL26" s="6"/>
    </row>
    <row r="27" spans="2:38" ht="24" customHeight="1" x14ac:dyDescent="0.15">
      <c r="B27" s="5">
        <f t="shared" si="0"/>
        <v>45616</v>
      </c>
      <c r="C27" s="49">
        <f t="shared" si="1"/>
        <v>45616</v>
      </c>
      <c r="D27" s="4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9"/>
      <c r="Q27" s="3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2"/>
      <c r="AI27" s="22"/>
      <c r="AJ27" s="23"/>
      <c r="AK27" s="11"/>
      <c r="AL27" s="6"/>
    </row>
    <row r="28" spans="2:38" ht="24" customHeight="1" x14ac:dyDescent="0.15">
      <c r="B28" s="5">
        <f t="shared" si="0"/>
        <v>45617</v>
      </c>
      <c r="C28" s="49">
        <f t="shared" si="1"/>
        <v>45617</v>
      </c>
      <c r="D28" s="4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9"/>
      <c r="Q28" s="3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/>
      <c r="AI28" s="22"/>
      <c r="AJ28" s="23"/>
      <c r="AK28" s="11"/>
      <c r="AL28" s="6"/>
    </row>
    <row r="29" spans="2:38" ht="24" customHeight="1" x14ac:dyDescent="0.15">
      <c r="B29" s="5">
        <f t="shared" si="0"/>
        <v>45618</v>
      </c>
      <c r="C29" s="49">
        <f t="shared" si="1"/>
        <v>45618</v>
      </c>
      <c r="D29" s="49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9"/>
      <c r="Q29" s="3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2"/>
      <c r="AI29" s="22"/>
      <c r="AJ29" s="23"/>
      <c r="AK29" s="11"/>
      <c r="AL29" s="6"/>
    </row>
    <row r="30" spans="2:38" ht="24" customHeight="1" x14ac:dyDescent="0.15">
      <c r="B30" s="5">
        <f t="shared" si="0"/>
        <v>45619</v>
      </c>
      <c r="C30" s="49">
        <f t="shared" si="1"/>
        <v>45619</v>
      </c>
      <c r="D30" s="49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9"/>
      <c r="Q30" s="3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2"/>
      <c r="AI30" s="22"/>
      <c r="AJ30" s="23"/>
      <c r="AK30" s="11"/>
      <c r="AL30" s="6"/>
    </row>
    <row r="31" spans="2:38" ht="24" customHeight="1" x14ac:dyDescent="0.15">
      <c r="B31" s="5">
        <f t="shared" si="0"/>
        <v>45620</v>
      </c>
      <c r="C31" s="49">
        <f t="shared" si="1"/>
        <v>45620</v>
      </c>
      <c r="D31" s="4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9"/>
      <c r="Q31" s="3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  <c r="AI31" s="22"/>
      <c r="AJ31" s="23"/>
      <c r="AK31" s="11"/>
      <c r="AL31" s="6"/>
    </row>
    <row r="32" spans="2:38" ht="24" customHeight="1" x14ac:dyDescent="0.15">
      <c r="B32" s="5">
        <f t="shared" si="0"/>
        <v>45621</v>
      </c>
      <c r="C32" s="49">
        <f t="shared" si="1"/>
        <v>45621</v>
      </c>
      <c r="D32" s="49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9"/>
      <c r="Q32" s="3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2"/>
      <c r="AI32" s="22"/>
      <c r="AJ32" s="23"/>
      <c r="AK32" s="11"/>
      <c r="AL32" s="6"/>
    </row>
    <row r="33" spans="2:38" ht="24" customHeight="1" x14ac:dyDescent="0.15">
      <c r="B33" s="5">
        <f t="shared" si="0"/>
        <v>45622</v>
      </c>
      <c r="C33" s="49">
        <f t="shared" si="1"/>
        <v>45622</v>
      </c>
      <c r="D33" s="4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9"/>
      <c r="Q33" s="3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  <c r="AI33" s="22"/>
      <c r="AJ33" s="23"/>
      <c r="AK33" s="11"/>
      <c r="AL33" s="6"/>
    </row>
    <row r="34" spans="2:38" ht="24" customHeight="1" x14ac:dyDescent="0.15">
      <c r="B34" s="5">
        <f t="shared" si="0"/>
        <v>45623</v>
      </c>
      <c r="C34" s="49">
        <f t="shared" si="1"/>
        <v>45623</v>
      </c>
      <c r="D34" s="49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9"/>
      <c r="Q34" s="3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2"/>
      <c r="AI34" s="22"/>
      <c r="AJ34" s="23"/>
      <c r="AK34" s="11"/>
      <c r="AL34" s="6"/>
    </row>
    <row r="35" spans="2:38" ht="24" customHeight="1" x14ac:dyDescent="0.15">
      <c r="B35" s="5">
        <f t="shared" si="0"/>
        <v>45624</v>
      </c>
      <c r="C35" s="49">
        <f t="shared" si="1"/>
        <v>45624</v>
      </c>
      <c r="D35" s="49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9"/>
      <c r="Q35" s="3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/>
      <c r="AI35" s="22"/>
      <c r="AJ35" s="23"/>
      <c r="AK35" s="11"/>
      <c r="AL35" s="6"/>
    </row>
    <row r="36" spans="2:38" ht="24" customHeight="1" x14ac:dyDescent="0.15">
      <c r="B36" s="5">
        <f t="shared" si="0"/>
        <v>45625</v>
      </c>
      <c r="C36" s="49">
        <f t="shared" si="1"/>
        <v>45625</v>
      </c>
      <c r="D36" s="49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9"/>
      <c r="Q36" s="3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  <c r="AI36" s="22"/>
      <c r="AJ36" s="23"/>
      <c r="AK36" s="11"/>
      <c r="AL36" s="6"/>
    </row>
    <row r="37" spans="2:38" ht="24" customHeight="1" x14ac:dyDescent="0.15">
      <c r="B37" s="5">
        <f t="shared" si="0"/>
        <v>45626</v>
      </c>
      <c r="C37" s="49">
        <f t="shared" si="1"/>
        <v>45626</v>
      </c>
      <c r="D37" s="49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9"/>
      <c r="Q37" s="3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/>
      <c r="AI37" s="22"/>
      <c r="AJ37" s="23"/>
      <c r="AK37" s="11"/>
      <c r="AL37" s="6"/>
    </row>
    <row r="38" spans="2:38" ht="24" customHeight="1" thickBot="1" x14ac:dyDescent="0.2">
      <c r="B38" s="7" t="str">
        <f t="shared" si="0"/>
        <v/>
      </c>
      <c r="C38" s="50" t="str">
        <f>B38</f>
        <v/>
      </c>
      <c r="D38" s="50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6"/>
      <c r="P38" s="30"/>
      <c r="Q38" s="32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7"/>
      <c r="AJ38" s="28"/>
      <c r="AK38" s="12"/>
      <c r="AL38" s="8"/>
    </row>
  </sheetData>
  <mergeCells count="55">
    <mergeCell ref="E6:P6"/>
    <mergeCell ref="Q6:AJ6"/>
    <mergeCell ref="AK6:AK7"/>
    <mergeCell ref="AL6:AL7"/>
    <mergeCell ref="B6:D7"/>
    <mergeCell ref="W7:X7"/>
    <mergeCell ref="C28:D28"/>
    <mergeCell ref="C29:D29"/>
    <mergeCell ref="C30:D30"/>
    <mergeCell ref="C31:D31"/>
    <mergeCell ref="C23:D23"/>
    <mergeCell ref="C24:D24"/>
    <mergeCell ref="C25:D25"/>
    <mergeCell ref="C26:D26"/>
    <mergeCell ref="C27:D27"/>
    <mergeCell ref="C18:D18"/>
    <mergeCell ref="C21:D21"/>
    <mergeCell ref="C22:D22"/>
    <mergeCell ref="C36:D36"/>
    <mergeCell ref="C33:D33"/>
    <mergeCell ref="C34:D34"/>
    <mergeCell ref="C35:D35"/>
    <mergeCell ref="C32:D32"/>
    <mergeCell ref="C37:D37"/>
    <mergeCell ref="C38:D38"/>
    <mergeCell ref="B5:C5"/>
    <mergeCell ref="E5:F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20:D20"/>
    <mergeCell ref="B3:AL3"/>
    <mergeCell ref="AA7:AB7"/>
    <mergeCell ref="AG7:AH7"/>
    <mergeCell ref="AI7:AJ7"/>
    <mergeCell ref="E7:F7"/>
    <mergeCell ref="G7:H7"/>
    <mergeCell ref="I7:J7"/>
    <mergeCell ref="K7:L7"/>
    <mergeCell ref="M7:N7"/>
    <mergeCell ref="O7:P7"/>
    <mergeCell ref="Q7:R7"/>
    <mergeCell ref="S7:T7"/>
    <mergeCell ref="Y7:Z7"/>
    <mergeCell ref="AC7:AD7"/>
    <mergeCell ref="AE7:AF7"/>
    <mergeCell ref="U7:V7"/>
  </mergeCells>
  <phoneticPr fontId="1"/>
  <conditionalFormatting sqref="B8:C38">
    <cfRule type="expression" dxfId="1" priority="1">
      <formula>WEEKDAY(B8)=1</formula>
    </cfRule>
    <cfRule type="expression" dxfId="0" priority="2">
      <formula>WEEKDAY(B8)=7</formula>
    </cfRule>
  </conditionalFormatting>
  <hyperlinks>
    <hyperlink ref="A1" r:id="rId1" xr:uid="{F45DDFE6-68B5-4502-B8BF-78C2474BB472}"/>
  </hyperlinks>
  <printOptions horizontalCentered="1" verticalCentered="1"/>
  <pageMargins left="0.33" right="0.21" top="0.55000000000000004" bottom="0.27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カレンダー</vt:lpstr>
      <vt:lpstr>カレンダー!Print_Area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k in</cp:lastModifiedBy>
  <cp:lastPrinted>2024-02-11T12:05:10Z</cp:lastPrinted>
  <dcterms:created xsi:type="dcterms:W3CDTF">2013-10-25T07:44:08Z</dcterms:created>
  <dcterms:modified xsi:type="dcterms:W3CDTF">2024-02-11T12:06:08Z</dcterms:modified>
</cp:coreProperties>
</file>